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<sst xmlns="http://schemas.openxmlformats.org/spreadsheetml/2006/main" count="868" uniqueCount="868">
  <si>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</si>
  <si>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医療法人鴻仁会上の原病院</t>
  </si>
  <si>
    <t>〒309-1226　桜川市上野原地新田１５９－２</t>
  </si>
  <si>
    <t>病棟の建築時期と構造</t>
  </si>
  <si>
    <t>建物情報＼病棟名</t>
  </si>
  <si>
    <t>西2</t>
  </si>
  <si>
    <t>西3</t>
  </si>
  <si>
    <t>東２</t>
  </si>
  <si>
    <t>東３</t>
  </si>
  <si>
    <t>東西1</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</si>
  <si>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</si>
  <si>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</si>
  <si>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</si>
  <si>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</si>
  <si>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</si>
  <si>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</si>
  <si>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</si>
  <si>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</si>
  <si>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</si>
  <si>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</si>
  <si>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</si>
  <si>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</si>
  <si>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</si>
  <si>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</si>
  <si>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</si>
  <si>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</si>
  <si>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</si>
  <si>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</si>
  <si>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</si>
  <si>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</si>
  <si>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</si>
  <si>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</si>
  <si>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</si>
  <si>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</si>
  <si>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</si>
  <si>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</si>
  <si>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</si>
  <si>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</si>
  <si>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</si>
  <si>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</si>
  <si>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</si>
  <si>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</si>
  <si>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</si>
  <si>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</si>
  <si>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</si>
  <si>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</si>
  <si>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</si>
  <si>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</si>
  <si>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</si>
  <si>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</si>
  <si>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</si>
  <si>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</si>
  <si>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</si>
  <si>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</si>
  <si>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</si>
  <si>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</si>
  <si>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</si>
  <si>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</si>
  <si>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</si>
  <si>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</si>
  <si>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</si>
  <si>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</si>
  <si>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</si>
  <si>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</si>
  <si>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</si>
  <si>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</si>
  <si>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</si>
  <si>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</si>
  <si>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</si>
  <si>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</si>
  <si>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</si>
  <si>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</si>
  <si>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</si>
  <si>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</si>
  <si>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</si>
  <si>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</si>
  <si>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</si>
  <si>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</si>
  <si>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</si>
  <si>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</si>
  <si>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</si>
  <si>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</si>
  <si>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</si>
  <si>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</si>
  <si>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</si>
  <si>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</si>
  <si>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</si>
  <si>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</si>
  <si>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</si>
  <si>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</si>
  <si>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</si>
  <si>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</si>
  <si>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</si>
  <si>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</si>
  <si>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</si>
  <si>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</si>
  <si>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</si>
  <si>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</si>
  <si>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</si>
  <si>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</si>
  <si>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</si>
  <si>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</si>
  <si>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</si>
  <si>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</si>
  <si>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</si>
  <si>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</si>
  <si>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</si>
  <si>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</si>
  <si>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</si>
  <si>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</si>
  <si>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</si>
  <si>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</si>
  <si>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</si>
  <si>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</si>
  <si>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</si>
  <si>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</si>
  <si>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</si>
  <si>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</si>
  <si>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</si>
  <si>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</si>
  <si>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</si>
  <si>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</si>
  <si>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</si>
  <si>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</si>
  <si>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</si>
  <si>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</si>
  <si>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</si>
  <si>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</si>
  <si>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</si>
  <si>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</si>
  <si>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</si>
  <si>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</si>
  <si>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</si>
  <si>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</si>
  <si>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</si>
  <si>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</si>
  <si>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</si>
  <si>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</si>
  <si>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</si>
  <si>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</si>
  <si>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</si>
  <si>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</si>
  <si>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</si>
  <si>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</si>
  <si>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</si>
  <si>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</si>
  <si>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</si>
  <si>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</si>
  <si>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</si>
  <si>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</si>
  <si>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</si>
  <si>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</si>
  <si>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</si>
  <si>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</si>
  <si>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</si>
  <si>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</si>
  <si>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</si>
  <si>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</si>
  <si>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</si>
  <si>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</si>
  <si>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</si>
  <si>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</si>
  <si>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</si>
  <si>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</si>
  <si>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</si>
  <si>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</si>
  <si>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</si>
  <si>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</si>
  <si>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</si>
  <si>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</si>
  <si>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</si>
  <si>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</si>
  <si>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</si>
  <si>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</si>
  <si>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</si>
  <si>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</si>
  <si>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</si>
  <si>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</si>
  <si>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</si>
  <si>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</si>
  <si>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</si>
  <si>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</si>
  <si>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</si>
  <si>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</si>
  <si>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</si>
  <si>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</si>
  <si>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</si>
  <si>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</si>
  <si>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</si>
  <si>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</si>
  <si>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</si>
  <si>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</si>
  <si>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</si>
  <si>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</si>
  <si>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</si>
  <si>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</si>
  <si>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</si>
  <si>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</si>
  <si>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</si>
  <si>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</si>
  <si>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</si>
  <si>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</si>
  <si>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</si>
  <si>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</si>
  <si>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</si>
  <si>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</si>
  <si>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</si>
  <si>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</si>
  <si>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</si>
  <si>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</si>
  <si>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</si>
  <si>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</si>
  <si>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</si>
  <si>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</si>
  <si>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</si>
  <si>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</si>
  <si>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</si>
  <si>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</si>
  <si>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</si>
  <si>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</si>
  <si>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</si>
  <si>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</si>
  <si>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</si>
  <si>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</si>
  <si>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</si>
  <si>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</si>
  <si>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</si>
  <si>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</si>
  <si>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</si>
  <si>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</si>
  <si>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</si>
  <si>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</si>
  <si>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</si>
  <si>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</si>
  <si>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</si>
  <si>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</si>
  <si>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</si>
  <si>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</si>
  <si>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</si>
  <si>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</si>
  <si>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</si>
  <si>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</si>
  <si>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</si>
  <si>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</si>
  <si>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</si>
  <si>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</si>
  <si>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</si>
  <si>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</si>
  <si>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</si>
  <si>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</si>
  <si>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</si>
  <si>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</si>
  <si>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</si>
  <si>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</si>
  <si>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</si>
  <si>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</si>
  <si>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</si>
  <si>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</si>
  <si>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</si>
  <si>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</si>
  <si>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</si>
  <si>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</si>
  <si>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</si>
  <si>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</si>
  <si>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</si>
  <si>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</si>
  <si>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</si>
  <si>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</si>
  <si>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</si>
  <si>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</si>
  <si>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</si>
  <si>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</si>
  <si>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</si>
  <si>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</si>
  <si>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</si>
  <si>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</si>
  <si>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</si>
  <si>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</si>
  <si>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</si>
  <si>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</si>
  <si>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</si>
  <si>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</si>
  <si>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</si>
  <si>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</si>
  <si>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</si>
  <si>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</si>
  <si>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</si>
  <si>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</si>
  <si>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</si>
  <si>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</si>
  <si>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</si>
  <si>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</si>
  <si>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</si>
  <si>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</si>
  <si>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</si>
  <si>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</si>
  <si>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</si>
  <si>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</si>
  <si>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</si>
  <si>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</si>
  <si>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</si>
  <si>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</si>
  <si>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</si>
  <si>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</si>
  <si>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</si>
  <si>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</si>
  <si>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</si>
  <si>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</si>
  <si>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</si>
  <si>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</si>
  <si>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</si>
  <si>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</si>
  <si>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</si>
  <si>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</si>
  <si>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</si>
  <si>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</si>
  <si>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</si>
  <si>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</si>
  <si>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</si>
  <si>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</si>
  <si>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</si>
  <si>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</si>
  <si>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</si>
  <si>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</si>
  <si>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</si>
  <si>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</si>
  <si>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</si>
  <si>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</si>
  <si>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</si>
  <si>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</si>
  <si>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</si>
  <si>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</si>
  <si>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</si>
  <si>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</si>
  <si>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</si>
  <si>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</si>
  <si>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</si>
  <si>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</si>
  <si>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</si>
  <si>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</si>
  <si>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</si>
  <si>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</si>
  <si>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</si>
  <si>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</si>
  <si>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</si>
  <si>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</si>
  <si>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</si>
  <si>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</si>
  <si>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</si>
  <si>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</si>
  <si>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</si>
  <si>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</si>
  <si>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</si>
  <si>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西２</t>
  </si>
  <si>
    <t>西３</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</si>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</sst>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30</v>
      </c>
      <c r="M108" s="146">
        <v>23</v>
      </c>
      <c r="N108" s="221">
        <v>50</v>
      </c>
      <c r="O108" s="221">
        <v>50</v>
      </c>
      <c r="P108" s="221">
        <v>48</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30</v>
      </c>
      <c r="M109" s="146">
        <v>23</v>
      </c>
      <c r="N109" s="221">
        <v>50</v>
      </c>
      <c r="O109" s="221">
        <v>50</v>
      </c>
      <c r="P109" s="221">
        <v>48</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30</v>
      </c>
      <c r="M110" s="146">
        <v>23</v>
      </c>
      <c r="N110" s="221">
        <v>50</v>
      </c>
      <c r="O110" s="221">
        <v>50</v>
      </c>
      <c r="P110" s="221">
        <v>48</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t="s">
        <v>111</v>
      </c>
      <c r="P130" s="224" t="s">
        <v>111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30</v>
      </c>
      <c r="M131" s="179">
        <v>23</v>
      </c>
      <c r="N131" s="224">
        <v>50</v>
      </c>
      <c r="O131" s="224">
        <v>50</v>
      </c>
      <c r="P131" s="224">
        <v>48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9</v>
      </c>
      <c r="N186" s="229">
        <v>10</v>
      </c>
      <c r="O186" s="229">
        <v>9</v>
      </c>
      <c r="P186" s="229">
        <v>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v>1</v>
      </c>
      <c r="O187" s="229">
        <v>1</v>
      </c>
      <c r="P187" s="229">
        <v>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2</v>
      </c>
      <c r="N188" s="229">
        <v>2</v>
      </c>
      <c r="O188" s="229">
        <v>3</v>
      </c>
      <c r="P188" s="229">
        <v>6</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v>9</v>
      </c>
      <c r="N190" s="229">
        <v>10</v>
      </c>
      <c r="O190" s="229">
        <v>11</v>
      </c>
      <c r="P190" s="229">
        <v>11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v>1</v>
      </c>
      <c r="N191" s="229">
        <v>0</v>
      </c>
      <c r="O191" s="229">
        <v>1</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185</v>
      </c>
      <c r="M214" s="1"/>
      <c r="N214" s="225"/>
      <c r="O214" s="225"/>
      <c r="P214" s="225"/>
      <c r="Q214" s="225"/>
      <c r="R214" s="225"/>
      <c r="S214" s="225"/>
    </row>
    <row r="215" ht="20.25" customHeight="1">
      <c r="C215" s="25"/>
      <c r="I215" s="47" t="s">
        <v>79</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8</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1.5</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6</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53</v>
      </c>
      <c r="M314" s="289">
        <v>38</v>
      </c>
      <c r="N314" s="193">
        <v>37</v>
      </c>
      <c r="O314" s="193">
        <v>48</v>
      </c>
      <c r="P314" s="291">
        <v>63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43</v>
      </c>
      <c r="M315" s="181">
        <v>33</v>
      </c>
      <c r="N315" s="292">
        <v>32</v>
      </c>
      <c r="O315" s="292">
        <v>38</v>
      </c>
      <c r="P315" s="181">
        <v>51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v>
      </c>
      <c r="M316" s="181">
        <v>5</v>
      </c>
      <c r="N316" s="181">
        <v>5</v>
      </c>
      <c r="O316" s="181">
        <v>10</v>
      </c>
      <c r="P316" s="181">
        <v>12</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10208</v>
      </c>
      <c r="M318" s="181">
        <v>7771</v>
      </c>
      <c r="N318" s="181">
        <v>17503</v>
      </c>
      <c r="O318" s="181">
        <v>17509</v>
      </c>
      <c r="P318" s="181">
        <v>16709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49</v>
      </c>
      <c r="M319" s="181">
        <v>36</v>
      </c>
      <c r="N319" s="181">
        <v>40</v>
      </c>
      <c r="O319" s="181">
        <v>52</v>
      </c>
      <c r="P319" s="181">
        <v>66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53</v>
      </c>
      <c r="M327" s="181">
        <v>38</v>
      </c>
      <c r="N327" s="181">
        <v>37</v>
      </c>
      <c r="O327" s="181">
        <v>48</v>
      </c>
      <c r="P327" s="181">
        <v>63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4</v>
      </c>
      <c r="N328" s="181">
        <v>3</v>
      </c>
      <c r="O328" s="181">
        <v>3</v>
      </c>
      <c r="P328" s="181">
        <v>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v>
      </c>
      <c r="M329" s="181">
        <v>3</v>
      </c>
      <c r="N329" s="181">
        <v>2</v>
      </c>
      <c r="O329" s="181">
        <v>2</v>
      </c>
      <c r="P329" s="181">
        <v>10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38</v>
      </c>
      <c r="M330" s="181">
        <v>27</v>
      </c>
      <c r="N330" s="181">
        <v>26</v>
      </c>
      <c r="O330" s="181">
        <v>32</v>
      </c>
      <c r="P330" s="181">
        <v>48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v>
      </c>
      <c r="M331" s="181">
        <v>4</v>
      </c>
      <c r="N331" s="181">
        <v>6</v>
      </c>
      <c r="O331" s="181">
        <v>11</v>
      </c>
      <c r="P331" s="181">
        <v>4</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49</v>
      </c>
      <c r="M335" s="181">
        <v>36</v>
      </c>
      <c r="N335" s="181">
        <v>40</v>
      </c>
      <c r="O335" s="181">
        <v>52</v>
      </c>
      <c r="P335" s="181">
        <v>66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3</v>
      </c>
      <c r="M336" s="181">
        <v>3</v>
      </c>
      <c r="N336" s="181">
        <v>2</v>
      </c>
      <c r="O336" s="181">
        <v>4</v>
      </c>
      <c r="P336" s="181">
        <v>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2</v>
      </c>
      <c r="N337" s="181">
        <v>4</v>
      </c>
      <c r="O337" s="181">
        <v>2</v>
      </c>
      <c r="P337" s="181">
        <v>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v>
      </c>
      <c r="M338" s="181">
        <v>2</v>
      </c>
      <c r="N338" s="181">
        <v>4</v>
      </c>
      <c r="O338" s="181">
        <v>1</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v>2</v>
      </c>
      <c r="N340" s="181">
        <v>1</v>
      </c>
      <c r="O340" s="181">
        <v>8</v>
      </c>
      <c r="P340" s="181">
        <v>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v>1</v>
      </c>
      <c r="N342" s="181">
        <v>2</v>
      </c>
      <c r="O342" s="181">
        <v>3</v>
      </c>
      <c r="P342" s="181">
        <v>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39</v>
      </c>
      <c r="M343" s="181">
        <v>26</v>
      </c>
      <c r="N343" s="181">
        <v>27</v>
      </c>
      <c r="O343" s="181">
        <v>34</v>
      </c>
      <c r="P343" s="181">
        <v>50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46</v>
      </c>
      <c r="M352" s="181">
        <v>33</v>
      </c>
      <c r="N352" s="229">
        <v>38</v>
      </c>
      <c r="O352" s="229">
        <v>48</v>
      </c>
      <c r="P352" s="229">
        <v>61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31</v>
      </c>
      <c r="N353" s="229">
        <v>36</v>
      </c>
      <c r="O353" s="229">
        <v>46</v>
      </c>
      <c r="P353" s="229">
        <v>56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2</v>
      </c>
      <c r="O356" s="229">
        <v>2</v>
      </c>
      <c r="P356" s="229">
        <v>5</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353</v>
      </c>
      <c r="M388" s="263" t="s">
        <v>354</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379</v>
      </c>
      <c r="M401" s="185">
        <v>278</v>
      </c>
      <c r="N401" s="185">
        <v>565</v>
      </c>
      <c r="O401" s="234">
        <v>616</v>
      </c>
      <c r="P401" s="234">
        <v>608</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3</v>
      </c>
      <c r="N479" s="234">
        <v>3</v>
      </c>
      <c r="O479" s="234">
        <v>1</v>
      </c>
      <c r="P479" s="234">
        <v>13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2</v>
      </c>
      <c r="N480" s="234">
        <v>0</v>
      </c>
      <c r="O480" s="234">
        <v>0</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v>3</v>
      </c>
      <c r="O487" s="234">
        <v>1</v>
      </c>
      <c r="P487" s="234">
        <v>9</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1</v>
      </c>
      <c r="N488" s="234">
        <v>0</v>
      </c>
      <c r="O488" s="234">
        <v>0</v>
      </c>
      <c r="P488" s="234">
        <v>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5</v>
      </c>
      <c r="N519" s="234">
        <v>10</v>
      </c>
      <c r="O519" s="234">
        <v>3</v>
      </c>
      <c r="P519" s="234">
        <v>5</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v>1</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41</v>
      </c>
      <c r="M644" s="185">
        <v>29</v>
      </c>
      <c r="N644" s="234">
        <v>29</v>
      </c>
      <c r="O644" s="234">
        <v>40</v>
      </c>
      <c r="P644" s="234">
        <v>51</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0</v>
      </c>
      <c r="N662" s="234">
        <v>0</v>
      </c>
      <c r="O662" s="234">
        <v>1</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130</v>
      </c>
      <c r="M663" s="185">
        <v>152</v>
      </c>
      <c r="N663" s="234">
        <v>55</v>
      </c>
      <c r="O663" s="234">
        <v>59</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40</v>
      </c>
      <c r="M664" s="185">
        <v>37</v>
      </c>
      <c r="N664" s="234">
        <v>82</v>
      </c>
      <c r="O664" s="234">
        <v>85</v>
      </c>
      <c r="P664" s="234">
        <v>386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10</v>
      </c>
      <c r="M665" s="185">
        <v>7</v>
      </c>
      <c r="N665" s="234">
        <v>4</v>
      </c>
      <c r="O665" s="234">
        <v>19</v>
      </c>
      <c r="P665" s="234">
        <v>9</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192</v>
      </c>
      <c r="M673" s="185">
        <v>142</v>
      </c>
      <c r="N673" s="234">
        <v>327</v>
      </c>
      <c r="O673" s="234">
        <v>344</v>
      </c>
      <c r="P673" s="234">
        <v>288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114</v>
      </c>
      <c r="M675" s="185">
        <v>84</v>
      </c>
      <c r="N675" s="234">
        <v>185</v>
      </c>
      <c r="O675" s="234">
        <v>190</v>
      </c>
      <c r="P675" s="234">
        <v>87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41</v>
      </c>
      <c r="M676" s="185">
        <v>34</v>
      </c>
      <c r="N676" s="234">
        <v>99</v>
      </c>
      <c r="O676" s="234">
        <v>99</v>
      </c>
      <c r="P676" s="234">
        <v>139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37</v>
      </c>
      <c r="M677" s="185">
        <v>24</v>
      </c>
      <c r="N677" s="234">
        <v>43</v>
      </c>
      <c r="O677" s="234">
        <v>55</v>
      </c>
      <c r="P677" s="234">
        <v>62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46</v>
      </c>
      <c r="M697" s="279">
        <v>33</v>
      </c>
      <c r="N697" s="280">
        <v>38</v>
      </c>
      <c r="O697" s="280">
        <v>48</v>
      </c>
      <c r="P697" s="280">
        <v>61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148</v>
      </c>
      <c r="M721" s="185">
        <v>135</v>
      </c>
      <c r="N721" s="234">
        <v>185</v>
      </c>
      <c r="O721" s="234">
        <v>226</v>
      </c>
      <c r="P721" s="234">
        <v>116</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